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<sst xmlns="http://schemas.openxmlformats.org/spreadsheetml/2006/main" count="736" uniqueCount="198">
  <si>
    <t>LP</t>
  </si>
  <si>
    <t>Lokalizacja</t>
  </si>
  <si>
    <t>Ilosć stojaków</t>
  </si>
  <si>
    <t xml:space="preserve">rodzaj stojaków </t>
  </si>
  <si>
    <t>opis/uwagi</t>
  </si>
  <si>
    <t>ilość słupków blokujących</t>
  </si>
  <si>
    <t>ilość wysp separujacych</t>
  </si>
  <si>
    <t>Władający terenem</t>
  </si>
  <si>
    <t>Właściciel terenu</t>
  </si>
  <si>
    <t>Oznaczenie geodezyjne
nr działki</t>
  </si>
  <si>
    <t>Arkusz Mapy</t>
  </si>
  <si>
    <t>obręb</t>
  </si>
  <si>
    <t>mini</t>
  </si>
  <si>
    <t>typu staromiejskiego SP/IS-I01</t>
  </si>
  <si>
    <t>zwykłych SP/IS-I05 - 76 mm</t>
  </si>
  <si>
    <t>uwagi</t>
  </si>
  <si>
    <t>10</t>
  </si>
  <si>
    <t>Wałbrzyska 50, SP nr 42</t>
  </si>
  <si>
    <t>-</t>
  </si>
  <si>
    <t>U</t>
  </si>
  <si>
    <t>plac</t>
  </si>
  <si>
    <t>wiata</t>
  </si>
  <si>
    <t>4</t>
  </si>
  <si>
    <t>14</t>
  </si>
  <si>
    <t>Klecina</t>
  </si>
  <si>
    <t>wymiana istniejących (wyrwikółek), stare stojaki przestawić w miejsce uzgodnione z władającym terenem</t>
  </si>
  <si>
    <t>Słubicka 18</t>
  </si>
  <si>
    <t>chodnik</t>
  </si>
  <si>
    <t>1</t>
  </si>
  <si>
    <t>Stare Miasto</t>
  </si>
  <si>
    <t>Krajewskiego 1, SP nr 45</t>
  </si>
  <si>
    <t>77/2</t>
  </si>
  <si>
    <t>2</t>
  </si>
  <si>
    <t>Sępolno</t>
  </si>
  <si>
    <t>Sienkiewicza 85, przedsz. nr 18</t>
  </si>
  <si>
    <t>13</t>
  </si>
  <si>
    <t>29</t>
  </si>
  <si>
    <t>Plac Grunwadzki</t>
  </si>
  <si>
    <t>Przedwiośnie 47, SP nr 39</t>
  </si>
  <si>
    <t>plac, trawink</t>
  </si>
  <si>
    <t>w dwóch grupach po 10 i 5 szt (5 szt. Zabruk)</t>
  </si>
  <si>
    <t>9/1</t>
  </si>
  <si>
    <t>19</t>
  </si>
  <si>
    <t>Pawłowice</t>
  </si>
  <si>
    <t>Kraszewskiego 9</t>
  </si>
  <si>
    <t>11</t>
  </si>
  <si>
    <t>Kleczków</t>
  </si>
  <si>
    <t>Kraszewskiego 17a</t>
  </si>
  <si>
    <t>Przestrzenna 44</t>
  </si>
  <si>
    <t>28</t>
  </si>
  <si>
    <t>Południe</t>
  </si>
  <si>
    <t>Mennicza 21-23, SP nr 63</t>
  </si>
  <si>
    <t>stare stojaki przestawić w miejsce uzgodnione z władającym terenem</t>
  </si>
  <si>
    <t>74/3</t>
  </si>
  <si>
    <t>37</t>
  </si>
  <si>
    <t>Rydygiera 30</t>
  </si>
  <si>
    <t>104</t>
  </si>
  <si>
    <t>23</t>
  </si>
  <si>
    <t>Plac Grunwaldzki</t>
  </si>
  <si>
    <t>Podwale.Sądowa, sąd</t>
  </si>
  <si>
    <t>52</t>
  </si>
  <si>
    <t>32</t>
  </si>
  <si>
    <t>Jedności Narodowej 100</t>
  </si>
  <si>
    <t>25/1</t>
  </si>
  <si>
    <t xml:space="preserve">Podwale 66 </t>
  </si>
  <si>
    <t>przestawienie istniejących (5 szt.)</t>
  </si>
  <si>
    <t>16/3</t>
  </si>
  <si>
    <t>34</t>
  </si>
  <si>
    <t>Grecka 59, SP 28</t>
  </si>
  <si>
    <t>trawnik</t>
  </si>
  <si>
    <t>zabruk przy instniejących</t>
  </si>
  <si>
    <t>85/2</t>
  </si>
  <si>
    <t>7</t>
  </si>
  <si>
    <t>Muchobór Mały</t>
  </si>
  <si>
    <t>Osobowicka 133, sklep Społem</t>
  </si>
  <si>
    <t>zabruk przy instniejących (3 szt)</t>
  </si>
  <si>
    <t>14/3</t>
  </si>
  <si>
    <t>Osobowice</t>
  </si>
  <si>
    <t>Prosta 16, ZS nr 7</t>
  </si>
  <si>
    <t>19/1</t>
  </si>
  <si>
    <t>Kazimierza Wielkiego 27</t>
  </si>
  <si>
    <t>pod kątem 45 st</t>
  </si>
  <si>
    <t>61/2</t>
  </si>
  <si>
    <t>24</t>
  </si>
  <si>
    <t>Lompy 7</t>
  </si>
  <si>
    <t>48</t>
  </si>
  <si>
    <t>9</t>
  </si>
  <si>
    <t>Lompy, podwórko A</t>
  </si>
  <si>
    <t>szuter</t>
  </si>
  <si>
    <t>57/2</t>
  </si>
  <si>
    <t>Lompy, podwórko B</t>
  </si>
  <si>
    <t>Lompy, podwórko C</t>
  </si>
  <si>
    <t>Lompy, podwórko D</t>
  </si>
  <si>
    <t>Pereca 16</t>
  </si>
  <si>
    <t>jezdnia</t>
  </si>
  <si>
    <t>przestawienie istniejących</t>
  </si>
  <si>
    <t>26/56</t>
  </si>
  <si>
    <t>Grabiszyn</t>
  </si>
  <si>
    <t>Kiełbaśnicza 5, cz. I</t>
  </si>
  <si>
    <t>32/6</t>
  </si>
  <si>
    <t>25</t>
  </si>
  <si>
    <t>Kiełbaśnicza 5, cz. II</t>
  </si>
  <si>
    <t>32/7</t>
  </si>
  <si>
    <t>Nowowiejska 25</t>
  </si>
  <si>
    <t>Wystawowa 1, Pawilon Czterech Kopuł</t>
  </si>
  <si>
    <t>6/8</t>
  </si>
  <si>
    <t>16</t>
  </si>
  <si>
    <t>Zalesie</t>
  </si>
  <si>
    <t>Wystawowa 1 wew</t>
  </si>
  <si>
    <t>5</t>
  </si>
  <si>
    <t>Borowska 188a</t>
  </si>
  <si>
    <t>13/46</t>
  </si>
  <si>
    <t>Gaj</t>
  </si>
  <si>
    <t>Chudoby 8</t>
  </si>
  <si>
    <t>Jaracza 38</t>
  </si>
  <si>
    <t>zabruk</t>
  </si>
  <si>
    <t>153/18</t>
  </si>
  <si>
    <t>Krajewskiego 1, SP nr 45 zwykłe</t>
  </si>
  <si>
    <t>po 5 szt w 3 grupach, stare stojaki przestawić w miejsce uzgodnione z władającym terenem</t>
  </si>
  <si>
    <t>Widok 7, WRO</t>
  </si>
  <si>
    <t>66/4</t>
  </si>
  <si>
    <t>Swojczycka 118</t>
  </si>
  <si>
    <t>21/1</t>
  </si>
  <si>
    <t>21</t>
  </si>
  <si>
    <t>Swojczyce</t>
  </si>
  <si>
    <t>Strachocińska PARK</t>
  </si>
  <si>
    <t>8</t>
  </si>
  <si>
    <t>Strachocin</t>
  </si>
  <si>
    <t>Nowa 6</t>
  </si>
  <si>
    <t>14/1</t>
  </si>
  <si>
    <t>Gersona 6</t>
  </si>
  <si>
    <t>48/19</t>
  </si>
  <si>
    <t>3</t>
  </si>
  <si>
    <t>Bartoszowice</t>
  </si>
  <si>
    <t>Chociebuska 8-10, biblioteka</t>
  </si>
  <si>
    <t>Nowy Dwór</t>
  </si>
  <si>
    <t>Tarnogórska 1, biblioteka</t>
  </si>
  <si>
    <t>10/3</t>
  </si>
  <si>
    <t>6</t>
  </si>
  <si>
    <t>Książe Małe</t>
  </si>
  <si>
    <t>Siemieńskiego 17. Kraszewskiego</t>
  </si>
  <si>
    <t>20/1</t>
  </si>
  <si>
    <t>Dobra 21</t>
  </si>
  <si>
    <t>23/2</t>
  </si>
  <si>
    <t>Klasztorna 60</t>
  </si>
  <si>
    <t>2/3</t>
  </si>
  <si>
    <t>15</t>
  </si>
  <si>
    <t>Wojszyce</t>
  </si>
  <si>
    <t>Włodkowica.św. Antoniego</t>
  </si>
  <si>
    <t>przemalowanie obszaru wyłączonego z ruchu</t>
  </si>
  <si>
    <t>Krakusa 6</t>
  </si>
  <si>
    <t>100/4</t>
  </si>
  <si>
    <t>Energetyczna 10</t>
  </si>
  <si>
    <t>św. Antoniego, DZIEDZINIEC</t>
  </si>
  <si>
    <t>39/58</t>
  </si>
  <si>
    <t>Kościuszki Plac 5</t>
  </si>
  <si>
    <t>56</t>
  </si>
  <si>
    <t>33</t>
  </si>
  <si>
    <t>Kluczborska 26 b</t>
  </si>
  <si>
    <t>49</t>
  </si>
  <si>
    <t>Pereca. Altanowa</t>
  </si>
  <si>
    <t>18</t>
  </si>
  <si>
    <t>Ruska 46</t>
  </si>
  <si>
    <t>7/38</t>
  </si>
  <si>
    <t>św. Jadwigi 9</t>
  </si>
  <si>
    <t>22</t>
  </si>
  <si>
    <t>26</t>
  </si>
  <si>
    <t>Berenta 68</t>
  </si>
  <si>
    <t>12</t>
  </si>
  <si>
    <t>Karłowice</t>
  </si>
  <si>
    <t>Żeromskiego 64/66</t>
  </si>
  <si>
    <t>przy latarni</t>
  </si>
  <si>
    <t>Piłsudskiego  Plac 2</t>
  </si>
  <si>
    <t>Tapicerska 7</t>
  </si>
  <si>
    <t>38</t>
  </si>
  <si>
    <t>Stabłowicka 77-83</t>
  </si>
  <si>
    <t>2/1</t>
  </si>
  <si>
    <t>Stabłowice</t>
  </si>
  <si>
    <t>Zespół Placówek Oświatowych nr 1
ul. Wałbrzyska 50</t>
  </si>
  <si>
    <t>Zespół Szkół nr 9
ul. Krajewskiego 1</t>
  </si>
  <si>
    <t>Przedszkole nr 18
ul. Sienkiewicza 85 Wrocław</t>
  </si>
  <si>
    <t>Szkoła Podstawowa nr 39
ul. Przedwiośnie nr 47-51, Wrocław</t>
  </si>
  <si>
    <t>ZDiUM
ul. Długa 49, 53-633 Wrocław</t>
  </si>
  <si>
    <t>Szkoła Podstawowa nr 63 im. Anny Jasińskiej
ul. Mennicza 21-23, Wrocław</t>
  </si>
  <si>
    <t>Szkoła Podstawowa nr 28 im. Gen. Leopolda Okulickiego, ul. Grecka 59, 54-406 Wrocław</t>
  </si>
  <si>
    <t>Zespół Szkół nr 7
ul. Pawłowa Iwana 15, 53-604 Wrocław</t>
  </si>
  <si>
    <t>Prezydent Wrocławia</t>
  </si>
  <si>
    <t>Wrocławskie Przedsiębiorstwo Hala Ludowa Sp. z o.o.</t>
  </si>
  <si>
    <t>Centrum Technologii Audiowizualnych, ul.Wystawowa 1, 51-618 Wrocław</t>
  </si>
  <si>
    <t>Zespół Szkół nr 9, ul.Krajewskiego 1, 51-690 Wrocław</t>
  </si>
  <si>
    <t>Miejska Biblioteka Publiczna z siedzibą we Wrocławiu
ul. Sztabowa 98, 53-310 Wrocław</t>
  </si>
  <si>
    <t>Zarząd Zieleni Miejskiej
ul. Trzebnicka 33, 50-231 Wrocław</t>
  </si>
  <si>
    <t>Spółdzielnia Mieszkaniowa "Biskupin"
ul.Jackowskiego 57, 51-665 Wrocław</t>
  </si>
  <si>
    <t>Spółdzielnia Mieszkaniowa "Ksieże Małe"
ul.Tarnogórska 1, 52-021 Wrocław</t>
  </si>
  <si>
    <t>Gmina Miejska Wrocław</t>
  </si>
  <si>
    <t>Skarb Państwa</t>
  </si>
  <si>
    <t>1/6</t>
  </si>
  <si>
    <t>113/10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</si>
</sst>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d/mm/yyyy"/>
  </numFmts>
  <fonts count="41">
    <font>
      <sz val="10"/>
      <name val="Arial CE"/>
      <family val="0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16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NumberFormat="1" applyFont="1" applyFill="1" applyBorder="1" applyAlignment="1">
      <alignment horizontal="center" vertical="center"/>
    </xf>
    <xf numFmtId="0" fontId="4" fillId="36" borderId="11" xfId="0" applyNumberFormat="1" applyFont="1" applyFill="1" applyBorder="1" applyAlignment="1">
      <alignment horizontal="center" vertical="center" wrapText="1"/>
    </xf>
    <xf numFmtId="1" fontId="4" fillId="36" borderId="11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4" fillId="36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164" fontId="1" fillId="33" borderId="17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" fontId="4" fillId="0" borderId="21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4" fontId="1" fillId="33" borderId="28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="200" zoomScaleSheetLayoutView="200" zoomScalePageLayoutView="0" workbookViewId="0" topLeftCell="A52">
      <selection activeCell="I1" sqref="I1"/>
    </sheetView>
  </sheetViews>
  <sheetFormatPr defaultColWidth="9.00390625" defaultRowHeight="12.75"/>
  <cols>
    <col min="2" max="2" width="24.125" style="0" customWidth="1"/>
    <col min="6" max="6" width="8.875" style="0" bestFit="1" customWidth="1"/>
    <col min="10" max="10" width="23.75390625" style="34" customWidth="1"/>
    <col min="11" max="11" width="9.375" style="0" bestFit="1" customWidth="1"/>
    <col min="12" max="12" width="53.625" style="0" customWidth="1"/>
    <col min="14" max="14" width="12.875" style="0" bestFit="1" customWidth="1"/>
    <col min="15" max="15" width="16.25390625" style="0" bestFit="1" customWidth="1"/>
  </cols>
  <sheetData>
    <row r="1" spans="1:15" ht="13.5" thickBot="1">
      <c r="A1" s="39"/>
      <c r="B1" s="39"/>
      <c r="C1" s="40">
        <f>SUM(C5:C61)</f>
        <v>220</v>
      </c>
      <c r="D1" s="40">
        <f>SUM(D5:D61)</f>
        <v>3</v>
      </c>
      <c r="E1" s="39"/>
      <c r="F1" s="39"/>
      <c r="G1" s="40">
        <f>SUM(G5:G61)</f>
        <v>0</v>
      </c>
      <c r="H1" s="40">
        <f>SUM(H5:H61)</f>
        <v>21</v>
      </c>
      <c r="I1" s="40">
        <f>SUM(I5:I61)</f>
        <v>13</v>
      </c>
      <c r="J1" s="39"/>
      <c r="K1" s="39"/>
      <c r="L1" s="39"/>
      <c r="M1" s="39"/>
      <c r="N1" s="39"/>
      <c r="O1" s="39"/>
    </row>
    <row r="2" spans="1:15" ht="28.5" customHeight="1">
      <c r="A2" s="74" t="s">
        <v>0</v>
      </c>
      <c r="B2" s="76" t="s">
        <v>1</v>
      </c>
      <c r="C2" s="72" t="s">
        <v>2</v>
      </c>
      <c r="D2" s="41"/>
      <c r="E2" s="72" t="s">
        <v>3</v>
      </c>
      <c r="F2" s="70" t="s">
        <v>4</v>
      </c>
      <c r="G2" s="72" t="s">
        <v>5</v>
      </c>
      <c r="H2" s="72"/>
      <c r="I2" s="72" t="s">
        <v>6</v>
      </c>
      <c r="J2" s="72" t="s">
        <v>7</v>
      </c>
      <c r="K2" s="62" t="s">
        <v>8</v>
      </c>
      <c r="L2" s="42"/>
      <c r="M2" s="64" t="s">
        <v>9</v>
      </c>
      <c r="N2" s="66" t="s">
        <v>10</v>
      </c>
      <c r="O2" s="68" t="s">
        <v>11</v>
      </c>
    </row>
    <row r="3" spans="1:15" ht="58.5" customHeight="1">
      <c r="A3" s="75"/>
      <c r="B3" s="77"/>
      <c r="C3" s="73"/>
      <c r="D3" s="1" t="s">
        <v>12</v>
      </c>
      <c r="E3" s="73"/>
      <c r="F3" s="71"/>
      <c r="G3" s="3" t="s">
        <v>13</v>
      </c>
      <c r="H3" s="3" t="s">
        <v>14</v>
      </c>
      <c r="I3" s="73"/>
      <c r="J3" s="73"/>
      <c r="K3" s="63"/>
      <c r="L3" s="2" t="s">
        <v>15</v>
      </c>
      <c r="M3" s="65"/>
      <c r="N3" s="67"/>
      <c r="O3" s="69"/>
    </row>
    <row r="4" spans="1:15" ht="12.75">
      <c r="A4" s="43">
        <v>1</v>
      </c>
      <c r="B4" s="4">
        <v>2</v>
      </c>
      <c r="C4" s="5">
        <v>3</v>
      </c>
      <c r="D4" s="5"/>
      <c r="E4" s="5">
        <v>4</v>
      </c>
      <c r="F4" s="5"/>
      <c r="G4" s="5">
        <v>5</v>
      </c>
      <c r="H4" s="5">
        <v>6</v>
      </c>
      <c r="I4" s="5">
        <v>7</v>
      </c>
      <c r="J4" s="5">
        <v>8</v>
      </c>
      <c r="K4" s="6">
        <v>9</v>
      </c>
      <c r="L4" s="6"/>
      <c r="M4" s="7" t="s">
        <v>16</v>
      </c>
      <c r="N4" s="8">
        <v>11</v>
      </c>
      <c r="O4" s="44">
        <v>12</v>
      </c>
    </row>
    <row r="5" spans="1:15" ht="36.75" customHeight="1">
      <c r="A5" s="45">
        <v>1</v>
      </c>
      <c r="B5" s="9" t="s">
        <v>17</v>
      </c>
      <c r="C5" s="10">
        <v>5</v>
      </c>
      <c r="D5" s="10" t="s">
        <v>18</v>
      </c>
      <c r="E5" s="11" t="s">
        <v>19</v>
      </c>
      <c r="F5" s="12" t="s">
        <v>20</v>
      </c>
      <c r="G5" s="11" t="s">
        <v>18</v>
      </c>
      <c r="H5" s="13" t="s">
        <v>18</v>
      </c>
      <c r="I5" s="13" t="s">
        <v>18</v>
      </c>
      <c r="J5" s="33" t="s">
        <v>178</v>
      </c>
      <c r="K5" s="14" t="s">
        <v>194</v>
      </c>
      <c r="L5" s="15" t="s">
        <v>21</v>
      </c>
      <c r="M5" s="14" t="s">
        <v>22</v>
      </c>
      <c r="N5" s="16" t="s">
        <v>23</v>
      </c>
      <c r="O5" s="46" t="s">
        <v>24</v>
      </c>
    </row>
    <row r="6" spans="1:15" ht="33.75">
      <c r="A6" s="45">
        <v>2</v>
      </c>
      <c r="B6" s="9" t="s">
        <v>17</v>
      </c>
      <c r="C6" s="10">
        <v>9</v>
      </c>
      <c r="D6" s="10" t="s">
        <v>18</v>
      </c>
      <c r="E6" s="11" t="s">
        <v>19</v>
      </c>
      <c r="F6" s="12" t="s">
        <v>20</v>
      </c>
      <c r="G6" s="11" t="s">
        <v>18</v>
      </c>
      <c r="H6" s="13" t="s">
        <v>18</v>
      </c>
      <c r="I6" s="13" t="s">
        <v>18</v>
      </c>
      <c r="J6" s="33" t="s">
        <v>178</v>
      </c>
      <c r="K6" s="14" t="s">
        <v>194</v>
      </c>
      <c r="L6" s="14" t="s">
        <v>25</v>
      </c>
      <c r="M6" s="14" t="s">
        <v>22</v>
      </c>
      <c r="N6" s="16" t="s">
        <v>23</v>
      </c>
      <c r="O6" s="46" t="s">
        <v>24</v>
      </c>
    </row>
    <row r="7" spans="1:15" ht="33.75">
      <c r="A7" s="45">
        <v>3</v>
      </c>
      <c r="B7" s="9" t="s">
        <v>26</v>
      </c>
      <c r="C7" s="10">
        <v>5</v>
      </c>
      <c r="D7" s="10" t="s">
        <v>18</v>
      </c>
      <c r="E7" s="11" t="s">
        <v>19</v>
      </c>
      <c r="F7" s="12" t="s">
        <v>27</v>
      </c>
      <c r="G7" s="11"/>
      <c r="H7" s="13"/>
      <c r="I7" s="13"/>
      <c r="J7" s="33" t="s">
        <v>182</v>
      </c>
      <c r="K7" s="14" t="s">
        <v>194</v>
      </c>
      <c r="L7" s="15" t="s">
        <v>21</v>
      </c>
      <c r="M7" s="14" t="s">
        <v>196</v>
      </c>
      <c r="N7" s="16" t="s">
        <v>28</v>
      </c>
      <c r="O7" s="46" t="s">
        <v>29</v>
      </c>
    </row>
    <row r="8" spans="1:15" ht="33.75">
      <c r="A8" s="45">
        <v>4</v>
      </c>
      <c r="B8" s="9" t="s">
        <v>30</v>
      </c>
      <c r="C8" s="10">
        <v>5</v>
      </c>
      <c r="D8" s="10" t="s">
        <v>18</v>
      </c>
      <c r="E8" s="11" t="s">
        <v>19</v>
      </c>
      <c r="F8" s="12" t="s">
        <v>20</v>
      </c>
      <c r="G8" s="11" t="s">
        <v>18</v>
      </c>
      <c r="H8" s="13" t="s">
        <v>18</v>
      </c>
      <c r="I8" s="13" t="s">
        <v>18</v>
      </c>
      <c r="J8" s="33" t="s">
        <v>179</v>
      </c>
      <c r="K8" s="14" t="s">
        <v>194</v>
      </c>
      <c r="L8" s="15" t="s">
        <v>21</v>
      </c>
      <c r="M8" s="14" t="s">
        <v>31</v>
      </c>
      <c r="N8" s="16" t="s">
        <v>32</v>
      </c>
      <c r="O8" s="46" t="s">
        <v>33</v>
      </c>
    </row>
    <row r="9" spans="1:15" ht="33.75">
      <c r="A9" s="45">
        <v>5</v>
      </c>
      <c r="B9" s="9" t="s">
        <v>34</v>
      </c>
      <c r="C9" s="10" t="s">
        <v>18</v>
      </c>
      <c r="D9" s="10">
        <v>3</v>
      </c>
      <c r="E9" s="11" t="s">
        <v>19</v>
      </c>
      <c r="F9" s="12"/>
      <c r="G9" s="11" t="s">
        <v>18</v>
      </c>
      <c r="H9" s="13" t="s">
        <v>18</v>
      </c>
      <c r="I9" s="13" t="s">
        <v>18</v>
      </c>
      <c r="J9" s="33" t="s">
        <v>180</v>
      </c>
      <c r="K9" s="14" t="s">
        <v>194</v>
      </c>
      <c r="L9" s="14" t="s">
        <v>18</v>
      </c>
      <c r="M9" s="14" t="s">
        <v>35</v>
      </c>
      <c r="N9" s="16" t="s">
        <v>36</v>
      </c>
      <c r="O9" s="46" t="s">
        <v>37</v>
      </c>
    </row>
    <row r="10" spans="1:15" ht="45">
      <c r="A10" s="45">
        <v>6</v>
      </c>
      <c r="B10" s="9" t="s">
        <v>38</v>
      </c>
      <c r="C10" s="10">
        <v>15</v>
      </c>
      <c r="D10" s="10" t="s">
        <v>18</v>
      </c>
      <c r="E10" s="11" t="s">
        <v>19</v>
      </c>
      <c r="F10" s="12" t="s">
        <v>39</v>
      </c>
      <c r="G10" s="11" t="s">
        <v>18</v>
      </c>
      <c r="H10" s="13" t="s">
        <v>18</v>
      </c>
      <c r="I10" s="13" t="s">
        <v>18</v>
      </c>
      <c r="J10" s="33" t="s">
        <v>181</v>
      </c>
      <c r="K10" s="14" t="s">
        <v>194</v>
      </c>
      <c r="L10" s="14" t="s">
        <v>40</v>
      </c>
      <c r="M10" s="14" t="s">
        <v>41</v>
      </c>
      <c r="N10" s="16" t="s">
        <v>42</v>
      </c>
      <c r="O10" s="46" t="s">
        <v>43</v>
      </c>
    </row>
    <row r="11" spans="1:15" ht="33.75">
      <c r="A11" s="45">
        <v>7</v>
      </c>
      <c r="B11" s="9" t="s">
        <v>44</v>
      </c>
      <c r="C11" s="10">
        <v>3</v>
      </c>
      <c r="D11" s="10" t="s">
        <v>18</v>
      </c>
      <c r="E11" s="11" t="s">
        <v>19</v>
      </c>
      <c r="F11" s="12" t="s">
        <v>27</v>
      </c>
      <c r="G11" s="11" t="s">
        <v>18</v>
      </c>
      <c r="H11" s="13">
        <v>1</v>
      </c>
      <c r="I11" s="13" t="s">
        <v>18</v>
      </c>
      <c r="J11" s="33" t="s">
        <v>182</v>
      </c>
      <c r="K11" s="14" t="s">
        <v>194</v>
      </c>
      <c r="L11" s="14" t="s">
        <v>18</v>
      </c>
      <c r="M11" s="14" t="s">
        <v>45</v>
      </c>
      <c r="N11" s="16" t="s">
        <v>22</v>
      </c>
      <c r="O11" s="46" t="s">
        <v>46</v>
      </c>
    </row>
    <row r="12" spans="1:15" ht="33.75">
      <c r="A12" s="45">
        <v>8</v>
      </c>
      <c r="B12" s="9" t="s">
        <v>47</v>
      </c>
      <c r="C12" s="10">
        <v>2</v>
      </c>
      <c r="D12" s="10" t="s">
        <v>18</v>
      </c>
      <c r="E12" s="11" t="s">
        <v>19</v>
      </c>
      <c r="F12" s="12" t="s">
        <v>27</v>
      </c>
      <c r="G12" s="11" t="s">
        <v>18</v>
      </c>
      <c r="H12" s="13">
        <v>1</v>
      </c>
      <c r="I12" s="13" t="s">
        <v>18</v>
      </c>
      <c r="J12" s="33" t="s">
        <v>182</v>
      </c>
      <c r="K12" s="14" t="s">
        <v>194</v>
      </c>
      <c r="L12" s="14" t="s">
        <v>18</v>
      </c>
      <c r="M12" s="14" t="s">
        <v>45</v>
      </c>
      <c r="N12" s="16" t="s">
        <v>22</v>
      </c>
      <c r="O12" s="46" t="s">
        <v>46</v>
      </c>
    </row>
    <row r="13" spans="1:15" ht="33.75">
      <c r="A13" s="45">
        <v>9</v>
      </c>
      <c r="B13" s="9" t="s">
        <v>48</v>
      </c>
      <c r="C13" s="10">
        <v>2</v>
      </c>
      <c r="D13" s="10" t="s">
        <v>18</v>
      </c>
      <c r="E13" s="11" t="s">
        <v>19</v>
      </c>
      <c r="F13" s="12" t="s">
        <v>27</v>
      </c>
      <c r="G13" s="11" t="s">
        <v>18</v>
      </c>
      <c r="H13" s="13">
        <v>1</v>
      </c>
      <c r="I13" s="13" t="s">
        <v>18</v>
      </c>
      <c r="J13" s="33" t="s">
        <v>182</v>
      </c>
      <c r="K13" s="14" t="s">
        <v>194</v>
      </c>
      <c r="L13" s="14" t="s">
        <v>18</v>
      </c>
      <c r="M13" s="14" t="s">
        <v>36</v>
      </c>
      <c r="N13" s="16" t="s">
        <v>49</v>
      </c>
      <c r="O13" s="46" t="s">
        <v>50</v>
      </c>
    </row>
    <row r="14" spans="1:15" ht="45">
      <c r="A14" s="45">
        <v>10</v>
      </c>
      <c r="B14" s="9" t="s">
        <v>51</v>
      </c>
      <c r="C14" s="10">
        <v>10</v>
      </c>
      <c r="D14" s="10" t="s">
        <v>18</v>
      </c>
      <c r="E14" s="11" t="s">
        <v>19</v>
      </c>
      <c r="F14" s="12" t="s">
        <v>20</v>
      </c>
      <c r="G14" s="11" t="s">
        <v>18</v>
      </c>
      <c r="H14" s="13" t="s">
        <v>18</v>
      </c>
      <c r="I14" s="13" t="s">
        <v>18</v>
      </c>
      <c r="J14" s="33" t="s">
        <v>183</v>
      </c>
      <c r="K14" s="14" t="s">
        <v>194</v>
      </c>
      <c r="L14" s="17" t="s">
        <v>52</v>
      </c>
      <c r="M14" s="14" t="s">
        <v>53</v>
      </c>
      <c r="N14" s="16" t="s">
        <v>54</v>
      </c>
      <c r="O14" s="46" t="s">
        <v>29</v>
      </c>
    </row>
    <row r="15" spans="1:15" ht="33.75">
      <c r="A15" s="45">
        <v>11</v>
      </c>
      <c r="B15" s="9" t="s">
        <v>55</v>
      </c>
      <c r="C15" s="10">
        <v>1</v>
      </c>
      <c r="D15" s="10" t="s">
        <v>18</v>
      </c>
      <c r="E15" s="11" t="s">
        <v>19</v>
      </c>
      <c r="F15" s="12" t="s">
        <v>27</v>
      </c>
      <c r="G15" s="11" t="s">
        <v>18</v>
      </c>
      <c r="H15" s="13" t="s">
        <v>18</v>
      </c>
      <c r="I15" s="13" t="s">
        <v>18</v>
      </c>
      <c r="J15" s="33" t="s">
        <v>182</v>
      </c>
      <c r="K15" s="14" t="s">
        <v>194</v>
      </c>
      <c r="L15" s="14" t="s">
        <v>18</v>
      </c>
      <c r="M15" s="14" t="s">
        <v>56</v>
      </c>
      <c r="N15" s="16" t="s">
        <v>57</v>
      </c>
      <c r="O15" s="46" t="s">
        <v>58</v>
      </c>
    </row>
    <row r="16" spans="1:15" ht="33.75">
      <c r="A16" s="45">
        <v>12</v>
      </c>
      <c r="B16" s="9" t="s">
        <v>59</v>
      </c>
      <c r="C16" s="10">
        <v>5</v>
      </c>
      <c r="D16" s="10" t="s">
        <v>18</v>
      </c>
      <c r="E16" s="11" t="s">
        <v>19</v>
      </c>
      <c r="F16" s="12" t="s">
        <v>27</v>
      </c>
      <c r="G16" s="11" t="s">
        <v>18</v>
      </c>
      <c r="H16" s="13" t="s">
        <v>18</v>
      </c>
      <c r="I16" s="13" t="s">
        <v>18</v>
      </c>
      <c r="J16" s="33" t="s">
        <v>182</v>
      </c>
      <c r="K16" s="14" t="s">
        <v>194</v>
      </c>
      <c r="L16" s="14" t="s">
        <v>18</v>
      </c>
      <c r="M16" s="14" t="s">
        <v>60</v>
      </c>
      <c r="N16" s="16" t="s">
        <v>61</v>
      </c>
      <c r="O16" s="46" t="s">
        <v>29</v>
      </c>
    </row>
    <row r="17" spans="1:15" ht="33.75">
      <c r="A17" s="45">
        <v>13</v>
      </c>
      <c r="B17" s="9" t="s">
        <v>62</v>
      </c>
      <c r="C17" s="10">
        <v>3</v>
      </c>
      <c r="D17" s="10" t="s">
        <v>18</v>
      </c>
      <c r="E17" s="11" t="s">
        <v>19</v>
      </c>
      <c r="F17" s="12" t="s">
        <v>27</v>
      </c>
      <c r="G17" s="11" t="s">
        <v>18</v>
      </c>
      <c r="H17" s="13">
        <v>1</v>
      </c>
      <c r="I17" s="13" t="s">
        <v>18</v>
      </c>
      <c r="J17" s="33" t="s">
        <v>182</v>
      </c>
      <c r="K17" s="14" t="s">
        <v>194</v>
      </c>
      <c r="L17" s="18" t="s">
        <v>18</v>
      </c>
      <c r="M17" s="14" t="s">
        <v>63</v>
      </c>
      <c r="N17" s="16" t="s">
        <v>35</v>
      </c>
      <c r="O17" s="46" t="s">
        <v>58</v>
      </c>
    </row>
    <row r="18" spans="1:15" ht="33.75">
      <c r="A18" s="45">
        <v>14</v>
      </c>
      <c r="B18" s="9" t="s">
        <v>64</v>
      </c>
      <c r="C18" s="10" t="s">
        <v>18</v>
      </c>
      <c r="D18" s="10" t="s">
        <v>18</v>
      </c>
      <c r="E18" s="11" t="s">
        <v>19</v>
      </c>
      <c r="F18" s="12" t="s">
        <v>27</v>
      </c>
      <c r="G18" s="11" t="s">
        <v>18</v>
      </c>
      <c r="H18" s="13" t="s">
        <v>18</v>
      </c>
      <c r="I18" s="13" t="s">
        <v>18</v>
      </c>
      <c r="J18" s="33" t="s">
        <v>182</v>
      </c>
      <c r="K18" s="19" t="s">
        <v>195</v>
      </c>
      <c r="L18" s="20" t="s">
        <v>65</v>
      </c>
      <c r="M18" s="21" t="s">
        <v>66</v>
      </c>
      <c r="N18" s="16" t="s">
        <v>67</v>
      </c>
      <c r="O18" s="46" t="s">
        <v>29</v>
      </c>
    </row>
    <row r="19" spans="1:15" ht="45">
      <c r="A19" s="45">
        <v>15</v>
      </c>
      <c r="B19" s="9" t="s">
        <v>68</v>
      </c>
      <c r="C19" s="10" t="s">
        <v>18</v>
      </c>
      <c r="D19" s="10" t="s">
        <v>18</v>
      </c>
      <c r="E19" s="11" t="s">
        <v>19</v>
      </c>
      <c r="F19" s="12" t="s">
        <v>69</v>
      </c>
      <c r="G19" s="11" t="s">
        <v>18</v>
      </c>
      <c r="H19" s="13" t="s">
        <v>18</v>
      </c>
      <c r="I19" s="13" t="s">
        <v>18</v>
      </c>
      <c r="J19" s="33" t="s">
        <v>184</v>
      </c>
      <c r="K19" s="14" t="s">
        <v>194</v>
      </c>
      <c r="L19" s="20" t="s">
        <v>70</v>
      </c>
      <c r="M19" s="21" t="s">
        <v>71</v>
      </c>
      <c r="N19" s="16" t="s">
        <v>72</v>
      </c>
      <c r="O19" s="46" t="s">
        <v>73</v>
      </c>
    </row>
    <row r="20" spans="1:15" ht="33.75">
      <c r="A20" s="45">
        <v>16</v>
      </c>
      <c r="B20" s="9" t="s">
        <v>74</v>
      </c>
      <c r="C20" s="10" t="s">
        <v>18</v>
      </c>
      <c r="D20" s="10" t="s">
        <v>18</v>
      </c>
      <c r="E20" s="11" t="s">
        <v>19</v>
      </c>
      <c r="F20" s="12" t="s">
        <v>69</v>
      </c>
      <c r="G20" s="11" t="s">
        <v>18</v>
      </c>
      <c r="H20" s="13" t="s">
        <v>18</v>
      </c>
      <c r="I20" s="13" t="s">
        <v>18</v>
      </c>
      <c r="J20" s="33" t="s">
        <v>182</v>
      </c>
      <c r="K20" s="14" t="s">
        <v>194</v>
      </c>
      <c r="L20" s="20" t="s">
        <v>75</v>
      </c>
      <c r="M20" s="21" t="s">
        <v>76</v>
      </c>
      <c r="N20" s="16" t="s">
        <v>42</v>
      </c>
      <c r="O20" s="46" t="s">
        <v>77</v>
      </c>
    </row>
    <row r="21" spans="1:15" ht="33.75">
      <c r="A21" s="45">
        <v>17</v>
      </c>
      <c r="B21" s="9" t="s">
        <v>78</v>
      </c>
      <c r="C21" s="10">
        <v>13</v>
      </c>
      <c r="D21" s="10" t="s">
        <v>18</v>
      </c>
      <c r="E21" s="11" t="s">
        <v>19</v>
      </c>
      <c r="F21" s="12" t="s">
        <v>27</v>
      </c>
      <c r="G21" s="11" t="s">
        <v>18</v>
      </c>
      <c r="H21" s="13" t="s">
        <v>18</v>
      </c>
      <c r="I21" s="13" t="s">
        <v>18</v>
      </c>
      <c r="J21" s="33" t="s">
        <v>185</v>
      </c>
      <c r="K21" s="14" t="s">
        <v>194</v>
      </c>
      <c r="L21" s="22" t="s">
        <v>18</v>
      </c>
      <c r="M21" s="14" t="s">
        <v>79</v>
      </c>
      <c r="N21" s="16" t="s">
        <v>57</v>
      </c>
      <c r="O21" s="46" t="s">
        <v>29</v>
      </c>
    </row>
    <row r="22" spans="1:15" ht="33.75">
      <c r="A22" s="45">
        <v>18</v>
      </c>
      <c r="B22" s="9" t="s">
        <v>80</v>
      </c>
      <c r="C22" s="10">
        <v>4</v>
      </c>
      <c r="D22" s="10" t="s">
        <v>18</v>
      </c>
      <c r="E22" s="11" t="s">
        <v>19</v>
      </c>
      <c r="F22" s="12" t="s">
        <v>27</v>
      </c>
      <c r="G22" s="11" t="s">
        <v>18</v>
      </c>
      <c r="H22" s="13" t="s">
        <v>18</v>
      </c>
      <c r="I22" s="13" t="s">
        <v>18</v>
      </c>
      <c r="J22" s="33" t="s">
        <v>182</v>
      </c>
      <c r="K22" s="14" t="s">
        <v>194</v>
      </c>
      <c r="L22" s="14" t="s">
        <v>81</v>
      </c>
      <c r="M22" s="14" t="s">
        <v>82</v>
      </c>
      <c r="N22" s="16" t="s">
        <v>83</v>
      </c>
      <c r="O22" s="46" t="s">
        <v>29</v>
      </c>
    </row>
    <row r="23" spans="1:15" ht="33.75">
      <c r="A23" s="45">
        <v>19</v>
      </c>
      <c r="B23" s="9" t="s">
        <v>84</v>
      </c>
      <c r="C23" s="10">
        <v>3</v>
      </c>
      <c r="D23" s="10" t="s">
        <v>18</v>
      </c>
      <c r="E23" s="11" t="s">
        <v>19</v>
      </c>
      <c r="F23" s="12"/>
      <c r="G23" s="11" t="s">
        <v>18</v>
      </c>
      <c r="H23" s="13">
        <v>2</v>
      </c>
      <c r="I23" s="13">
        <v>2</v>
      </c>
      <c r="J23" s="33" t="s">
        <v>182</v>
      </c>
      <c r="K23" s="14" t="s">
        <v>194</v>
      </c>
      <c r="L23" s="14" t="s">
        <v>81</v>
      </c>
      <c r="M23" s="14" t="s">
        <v>85</v>
      </c>
      <c r="N23" s="16" t="s">
        <v>86</v>
      </c>
      <c r="O23" s="46" t="s">
        <v>58</v>
      </c>
    </row>
    <row r="24" spans="1:15" ht="33.75">
      <c r="A24" s="45">
        <v>20</v>
      </c>
      <c r="B24" s="9" t="s">
        <v>87</v>
      </c>
      <c r="C24" s="10">
        <v>3</v>
      </c>
      <c r="D24" s="10" t="s">
        <v>18</v>
      </c>
      <c r="E24" s="11" t="s">
        <v>19</v>
      </c>
      <c r="F24" s="12" t="s">
        <v>88</v>
      </c>
      <c r="G24" s="11" t="s">
        <v>18</v>
      </c>
      <c r="H24" s="13" t="s">
        <v>18</v>
      </c>
      <c r="I24" s="13" t="s">
        <v>18</v>
      </c>
      <c r="J24" s="13" t="s">
        <v>186</v>
      </c>
      <c r="K24" s="14" t="s">
        <v>194</v>
      </c>
      <c r="L24" s="14" t="s">
        <v>18</v>
      </c>
      <c r="M24" s="14" t="s">
        <v>89</v>
      </c>
      <c r="N24" s="16" t="s">
        <v>86</v>
      </c>
      <c r="O24" s="46" t="s">
        <v>58</v>
      </c>
    </row>
    <row r="25" spans="1:15" ht="33.75">
      <c r="A25" s="45">
        <v>21</v>
      </c>
      <c r="B25" s="9" t="s">
        <v>90</v>
      </c>
      <c r="C25" s="10">
        <v>2</v>
      </c>
      <c r="D25" s="10" t="s">
        <v>18</v>
      </c>
      <c r="E25" s="11" t="s">
        <v>19</v>
      </c>
      <c r="F25" s="12" t="s">
        <v>69</v>
      </c>
      <c r="G25" s="11" t="s">
        <v>18</v>
      </c>
      <c r="H25" s="13" t="s">
        <v>18</v>
      </c>
      <c r="I25" s="13" t="s">
        <v>18</v>
      </c>
      <c r="J25" s="13" t="s">
        <v>186</v>
      </c>
      <c r="K25" s="14" t="s">
        <v>194</v>
      </c>
      <c r="L25" s="14" t="s">
        <v>18</v>
      </c>
      <c r="M25" s="14" t="s">
        <v>89</v>
      </c>
      <c r="N25" s="16" t="s">
        <v>86</v>
      </c>
      <c r="O25" s="46" t="s">
        <v>58</v>
      </c>
    </row>
    <row r="26" spans="1:15" ht="33.75">
      <c r="A26" s="45">
        <v>22</v>
      </c>
      <c r="B26" s="9" t="s">
        <v>91</v>
      </c>
      <c r="C26" s="10">
        <v>3</v>
      </c>
      <c r="D26" s="10" t="s">
        <v>18</v>
      </c>
      <c r="E26" s="11" t="s">
        <v>19</v>
      </c>
      <c r="F26" s="12" t="s">
        <v>69</v>
      </c>
      <c r="G26" s="11" t="s">
        <v>18</v>
      </c>
      <c r="H26" s="13" t="s">
        <v>18</v>
      </c>
      <c r="I26" s="13" t="s">
        <v>18</v>
      </c>
      <c r="J26" s="13" t="s">
        <v>186</v>
      </c>
      <c r="K26" s="14" t="s">
        <v>194</v>
      </c>
      <c r="L26" s="14" t="s">
        <v>18</v>
      </c>
      <c r="M26" s="14" t="s">
        <v>89</v>
      </c>
      <c r="N26" s="16" t="s">
        <v>86</v>
      </c>
      <c r="O26" s="46" t="s">
        <v>58</v>
      </c>
    </row>
    <row r="27" spans="1:15" ht="33.75">
      <c r="A27" s="45">
        <v>23</v>
      </c>
      <c r="B27" s="9" t="s">
        <v>92</v>
      </c>
      <c r="C27" s="10">
        <v>2</v>
      </c>
      <c r="D27" s="10" t="s">
        <v>18</v>
      </c>
      <c r="E27" s="11" t="s">
        <v>19</v>
      </c>
      <c r="F27" s="12" t="s">
        <v>69</v>
      </c>
      <c r="G27" s="11" t="s">
        <v>18</v>
      </c>
      <c r="H27" s="13" t="s">
        <v>18</v>
      </c>
      <c r="I27" s="13" t="s">
        <v>18</v>
      </c>
      <c r="J27" s="13" t="s">
        <v>186</v>
      </c>
      <c r="K27" s="14" t="s">
        <v>194</v>
      </c>
      <c r="L27" s="14" t="s">
        <v>18</v>
      </c>
      <c r="M27" s="14" t="s">
        <v>89</v>
      </c>
      <c r="N27" s="16" t="s">
        <v>86</v>
      </c>
      <c r="O27" s="46" t="s">
        <v>58</v>
      </c>
    </row>
    <row r="28" spans="1:15" ht="33.75">
      <c r="A28" s="45">
        <v>24</v>
      </c>
      <c r="B28" s="9" t="s">
        <v>93</v>
      </c>
      <c r="C28" s="10" t="s">
        <v>18</v>
      </c>
      <c r="D28" s="10" t="s">
        <v>18</v>
      </c>
      <c r="E28" s="11" t="s">
        <v>19</v>
      </c>
      <c r="F28" s="12" t="s">
        <v>94</v>
      </c>
      <c r="G28" s="11" t="s">
        <v>18</v>
      </c>
      <c r="H28" s="13" t="s">
        <v>18</v>
      </c>
      <c r="I28" s="13" t="s">
        <v>18</v>
      </c>
      <c r="J28" s="13" t="s">
        <v>186</v>
      </c>
      <c r="K28" s="14" t="s">
        <v>194</v>
      </c>
      <c r="L28" s="20" t="s">
        <v>95</v>
      </c>
      <c r="M28" s="14" t="s">
        <v>96</v>
      </c>
      <c r="N28" s="16" t="s">
        <v>35</v>
      </c>
      <c r="O28" s="46" t="s">
        <v>97</v>
      </c>
    </row>
    <row r="29" spans="1:15" ht="33.75">
      <c r="A29" s="45">
        <v>25</v>
      </c>
      <c r="B29" s="9" t="s">
        <v>98</v>
      </c>
      <c r="C29" s="10">
        <v>4</v>
      </c>
      <c r="D29" s="10" t="s">
        <v>18</v>
      </c>
      <c r="E29" s="11" t="s">
        <v>19</v>
      </c>
      <c r="F29" s="12" t="s">
        <v>94</v>
      </c>
      <c r="G29" s="23" t="s">
        <v>18</v>
      </c>
      <c r="H29" s="13">
        <v>2</v>
      </c>
      <c r="I29" s="13">
        <v>2</v>
      </c>
      <c r="J29" s="33" t="s">
        <v>182</v>
      </c>
      <c r="K29" s="14" t="s">
        <v>194</v>
      </c>
      <c r="L29" s="14" t="s">
        <v>18</v>
      </c>
      <c r="M29" s="14" t="s">
        <v>99</v>
      </c>
      <c r="N29" s="16" t="s">
        <v>100</v>
      </c>
      <c r="O29" s="46" t="s">
        <v>29</v>
      </c>
    </row>
    <row r="30" spans="1:15" ht="33.75">
      <c r="A30" s="45">
        <v>26</v>
      </c>
      <c r="B30" s="9" t="s">
        <v>101</v>
      </c>
      <c r="C30" s="10">
        <v>2</v>
      </c>
      <c r="D30" s="10" t="s">
        <v>18</v>
      </c>
      <c r="E30" s="11" t="s">
        <v>19</v>
      </c>
      <c r="F30" s="12" t="s">
        <v>94</v>
      </c>
      <c r="G30" s="11" t="s">
        <v>18</v>
      </c>
      <c r="H30" s="13">
        <v>2</v>
      </c>
      <c r="I30" s="13">
        <v>2</v>
      </c>
      <c r="J30" s="33" t="s">
        <v>182</v>
      </c>
      <c r="K30" s="14" t="s">
        <v>194</v>
      </c>
      <c r="L30" s="14" t="s">
        <v>18</v>
      </c>
      <c r="M30" s="14" t="s">
        <v>102</v>
      </c>
      <c r="N30" s="16" t="s">
        <v>100</v>
      </c>
      <c r="O30" s="46" t="s">
        <v>29</v>
      </c>
    </row>
    <row r="31" spans="1:15" ht="33.75">
      <c r="A31" s="45">
        <v>27</v>
      </c>
      <c r="B31" s="9" t="s">
        <v>103</v>
      </c>
      <c r="C31" s="10">
        <v>3</v>
      </c>
      <c r="D31" s="10" t="s">
        <v>18</v>
      </c>
      <c r="E31" s="11" t="s">
        <v>19</v>
      </c>
      <c r="F31" s="12" t="s">
        <v>27</v>
      </c>
      <c r="G31" s="11" t="s">
        <v>18</v>
      </c>
      <c r="H31" s="13">
        <v>1</v>
      </c>
      <c r="I31" s="13" t="s">
        <v>18</v>
      </c>
      <c r="J31" s="33" t="s">
        <v>182</v>
      </c>
      <c r="K31" s="14" t="s">
        <v>194</v>
      </c>
      <c r="L31" s="14" t="s">
        <v>81</v>
      </c>
      <c r="M31" s="14" t="s">
        <v>28</v>
      </c>
      <c r="N31" s="16" t="s">
        <v>23</v>
      </c>
      <c r="O31" s="46" t="s">
        <v>58</v>
      </c>
    </row>
    <row r="32" spans="1:15" ht="33.75">
      <c r="A32" s="45">
        <v>28</v>
      </c>
      <c r="B32" s="9" t="s">
        <v>104</v>
      </c>
      <c r="C32" s="10">
        <v>10</v>
      </c>
      <c r="D32" s="10" t="s">
        <v>18</v>
      </c>
      <c r="E32" s="11" t="s">
        <v>19</v>
      </c>
      <c r="F32" s="12" t="s">
        <v>27</v>
      </c>
      <c r="G32" s="11" t="s">
        <v>18</v>
      </c>
      <c r="H32" s="13" t="s">
        <v>18</v>
      </c>
      <c r="I32" s="13" t="s">
        <v>18</v>
      </c>
      <c r="J32" s="33" t="s">
        <v>187</v>
      </c>
      <c r="K32" s="14" t="s">
        <v>194</v>
      </c>
      <c r="L32" s="14" t="s">
        <v>18</v>
      </c>
      <c r="M32" s="14" t="s">
        <v>105</v>
      </c>
      <c r="N32" s="16" t="s">
        <v>106</v>
      </c>
      <c r="O32" s="46" t="s">
        <v>107</v>
      </c>
    </row>
    <row r="33" spans="1:15" ht="45">
      <c r="A33" s="45">
        <v>29</v>
      </c>
      <c r="B33" s="9" t="s">
        <v>108</v>
      </c>
      <c r="C33" s="10">
        <v>5</v>
      </c>
      <c r="D33" s="10" t="s">
        <v>18</v>
      </c>
      <c r="E33" s="11" t="s">
        <v>19</v>
      </c>
      <c r="F33" s="12" t="s">
        <v>20</v>
      </c>
      <c r="G33" s="11" t="s">
        <v>18</v>
      </c>
      <c r="H33" s="13" t="s">
        <v>18</v>
      </c>
      <c r="I33" s="13" t="s">
        <v>18</v>
      </c>
      <c r="J33" s="33" t="s">
        <v>188</v>
      </c>
      <c r="K33" s="19" t="s">
        <v>195</v>
      </c>
      <c r="L33" s="14" t="s">
        <v>81</v>
      </c>
      <c r="M33" s="14" t="s">
        <v>109</v>
      </c>
      <c r="N33" s="16" t="s">
        <v>106</v>
      </c>
      <c r="O33" s="46" t="s">
        <v>107</v>
      </c>
    </row>
    <row r="34" spans="1:15" ht="33.75">
      <c r="A34" s="45">
        <v>30</v>
      </c>
      <c r="B34" s="9" t="s">
        <v>110</v>
      </c>
      <c r="C34" s="10">
        <v>3</v>
      </c>
      <c r="D34" s="10" t="s">
        <v>18</v>
      </c>
      <c r="E34" s="11" t="s">
        <v>19</v>
      </c>
      <c r="F34" s="12" t="s">
        <v>27</v>
      </c>
      <c r="G34" s="11" t="s">
        <v>18</v>
      </c>
      <c r="H34" s="13" t="s">
        <v>18</v>
      </c>
      <c r="I34" s="13" t="s">
        <v>18</v>
      </c>
      <c r="J34" s="13" t="s">
        <v>186</v>
      </c>
      <c r="K34" s="14" t="s">
        <v>194</v>
      </c>
      <c r="L34" s="14" t="s">
        <v>81</v>
      </c>
      <c r="M34" s="14" t="s">
        <v>111</v>
      </c>
      <c r="N34" s="16" t="s">
        <v>86</v>
      </c>
      <c r="O34" s="46" t="s">
        <v>112</v>
      </c>
    </row>
    <row r="35" spans="1:15" ht="33.75">
      <c r="A35" s="45">
        <v>31</v>
      </c>
      <c r="B35" s="9" t="s">
        <v>113</v>
      </c>
      <c r="C35" s="10">
        <v>4</v>
      </c>
      <c r="D35" s="10" t="s">
        <v>18</v>
      </c>
      <c r="E35" s="11" t="s">
        <v>19</v>
      </c>
      <c r="F35" s="12" t="s">
        <v>94</v>
      </c>
      <c r="G35" s="11" t="s">
        <v>18</v>
      </c>
      <c r="H35" s="13">
        <v>2</v>
      </c>
      <c r="I35" s="13">
        <v>2</v>
      </c>
      <c r="J35" s="33" t="s">
        <v>182</v>
      </c>
      <c r="K35" s="14" t="s">
        <v>194</v>
      </c>
      <c r="L35" s="14" t="s">
        <v>18</v>
      </c>
      <c r="M35" s="14" t="s">
        <v>67</v>
      </c>
      <c r="N35" s="16" t="s">
        <v>16</v>
      </c>
      <c r="O35" s="46" t="s">
        <v>50</v>
      </c>
    </row>
    <row r="36" spans="1:15" ht="33.75">
      <c r="A36" s="45">
        <v>32</v>
      </c>
      <c r="B36" s="9" t="s">
        <v>114</v>
      </c>
      <c r="C36" s="10">
        <v>3</v>
      </c>
      <c r="D36" s="10" t="s">
        <v>18</v>
      </c>
      <c r="E36" s="11" t="s">
        <v>19</v>
      </c>
      <c r="F36" s="12" t="s">
        <v>69</v>
      </c>
      <c r="G36" s="11" t="s">
        <v>18</v>
      </c>
      <c r="H36" s="13" t="s">
        <v>18</v>
      </c>
      <c r="I36" s="13" t="s">
        <v>18</v>
      </c>
      <c r="J36" s="13" t="s">
        <v>186</v>
      </c>
      <c r="K36" s="14" t="s">
        <v>194</v>
      </c>
      <c r="L36" s="14" t="s">
        <v>115</v>
      </c>
      <c r="M36" s="14" t="s">
        <v>116</v>
      </c>
      <c r="N36" s="16" t="s">
        <v>16</v>
      </c>
      <c r="O36" s="46" t="s">
        <v>58</v>
      </c>
    </row>
    <row r="37" spans="1:15" ht="33.75">
      <c r="A37" s="45">
        <v>33</v>
      </c>
      <c r="B37" s="9" t="s">
        <v>117</v>
      </c>
      <c r="C37" s="10">
        <v>15</v>
      </c>
      <c r="D37" s="10" t="s">
        <v>18</v>
      </c>
      <c r="E37" s="11" t="s">
        <v>19</v>
      </c>
      <c r="F37" s="12" t="s">
        <v>20</v>
      </c>
      <c r="G37" s="11" t="s">
        <v>18</v>
      </c>
      <c r="H37" s="13" t="s">
        <v>18</v>
      </c>
      <c r="I37" s="13" t="s">
        <v>18</v>
      </c>
      <c r="J37" s="33" t="s">
        <v>189</v>
      </c>
      <c r="K37" s="14" t="s">
        <v>194</v>
      </c>
      <c r="L37" s="14" t="s">
        <v>118</v>
      </c>
      <c r="M37" s="14" t="s">
        <v>31</v>
      </c>
      <c r="N37" s="16" t="s">
        <v>32</v>
      </c>
      <c r="O37" s="46" t="s">
        <v>33</v>
      </c>
    </row>
    <row r="38" spans="1:15" ht="56.25">
      <c r="A38" s="45">
        <v>34</v>
      </c>
      <c r="B38" s="9" t="s">
        <v>119</v>
      </c>
      <c r="C38" s="10" t="s">
        <v>18</v>
      </c>
      <c r="D38" s="10" t="s">
        <v>18</v>
      </c>
      <c r="E38" s="11" t="s">
        <v>19</v>
      </c>
      <c r="F38" s="12" t="s">
        <v>27</v>
      </c>
      <c r="G38" s="11" t="s">
        <v>18</v>
      </c>
      <c r="H38" s="13">
        <v>1</v>
      </c>
      <c r="I38" s="13" t="s">
        <v>18</v>
      </c>
      <c r="J38" s="33" t="s">
        <v>190</v>
      </c>
      <c r="K38" s="14" t="s">
        <v>194</v>
      </c>
      <c r="L38" s="20" t="s">
        <v>95</v>
      </c>
      <c r="M38" s="14" t="s">
        <v>120</v>
      </c>
      <c r="N38" s="16" t="s">
        <v>54</v>
      </c>
      <c r="O38" s="46" t="s">
        <v>29</v>
      </c>
    </row>
    <row r="39" spans="1:15" ht="33.75">
      <c r="A39" s="45">
        <v>35</v>
      </c>
      <c r="B39" s="9" t="s">
        <v>121</v>
      </c>
      <c r="C39" s="10">
        <v>3</v>
      </c>
      <c r="D39" s="10" t="s">
        <v>18</v>
      </c>
      <c r="E39" s="11" t="s">
        <v>19</v>
      </c>
      <c r="F39" s="12" t="s">
        <v>69</v>
      </c>
      <c r="G39" s="11" t="s">
        <v>18</v>
      </c>
      <c r="H39" s="13" t="s">
        <v>18</v>
      </c>
      <c r="I39" s="13" t="s">
        <v>18</v>
      </c>
      <c r="J39" s="13" t="s">
        <v>186</v>
      </c>
      <c r="K39" s="14" t="s">
        <v>194</v>
      </c>
      <c r="L39" s="14" t="s">
        <v>115</v>
      </c>
      <c r="M39" s="14" t="s">
        <v>122</v>
      </c>
      <c r="N39" s="16" t="s">
        <v>123</v>
      </c>
      <c r="O39" s="46" t="s">
        <v>124</v>
      </c>
    </row>
    <row r="40" spans="1:15" ht="33.75">
      <c r="A40" s="45">
        <v>36</v>
      </c>
      <c r="B40" s="9" t="s">
        <v>125</v>
      </c>
      <c r="C40" s="10">
        <v>3</v>
      </c>
      <c r="D40" s="10" t="s">
        <v>18</v>
      </c>
      <c r="E40" s="11" t="s">
        <v>19</v>
      </c>
      <c r="F40" s="12" t="s">
        <v>69</v>
      </c>
      <c r="G40" s="11" t="s">
        <v>18</v>
      </c>
      <c r="H40" s="13" t="s">
        <v>18</v>
      </c>
      <c r="I40" s="13" t="s">
        <v>18</v>
      </c>
      <c r="J40" s="33" t="s">
        <v>191</v>
      </c>
      <c r="K40" s="14" t="s">
        <v>194</v>
      </c>
      <c r="L40" s="14" t="s">
        <v>115</v>
      </c>
      <c r="M40" s="14" t="s">
        <v>32</v>
      </c>
      <c r="N40" s="16" t="s">
        <v>126</v>
      </c>
      <c r="O40" s="46" t="s">
        <v>127</v>
      </c>
    </row>
    <row r="41" spans="1:15" ht="33.75">
      <c r="A41" s="45">
        <v>37</v>
      </c>
      <c r="B41" s="9" t="s">
        <v>128</v>
      </c>
      <c r="C41" s="10">
        <v>4</v>
      </c>
      <c r="D41" s="10" t="s">
        <v>18</v>
      </c>
      <c r="E41" s="11" t="s">
        <v>19</v>
      </c>
      <c r="F41" s="12" t="s">
        <v>27</v>
      </c>
      <c r="G41" s="11" t="s">
        <v>18</v>
      </c>
      <c r="H41" s="13">
        <v>1</v>
      </c>
      <c r="I41" s="13" t="s">
        <v>18</v>
      </c>
      <c r="J41" s="33" t="s">
        <v>182</v>
      </c>
      <c r="K41" s="14" t="s">
        <v>194</v>
      </c>
      <c r="L41" s="14" t="s">
        <v>18</v>
      </c>
      <c r="M41" s="14" t="s">
        <v>129</v>
      </c>
      <c r="N41" s="16" t="s">
        <v>67</v>
      </c>
      <c r="O41" s="46" t="s">
        <v>29</v>
      </c>
    </row>
    <row r="42" spans="1:15" ht="45">
      <c r="A42" s="45">
        <v>38</v>
      </c>
      <c r="B42" s="9" t="s">
        <v>130</v>
      </c>
      <c r="C42" s="10">
        <v>3</v>
      </c>
      <c r="D42" s="10" t="s">
        <v>18</v>
      </c>
      <c r="E42" s="11" t="s">
        <v>19</v>
      </c>
      <c r="F42" s="12" t="s">
        <v>69</v>
      </c>
      <c r="G42" s="11" t="s">
        <v>18</v>
      </c>
      <c r="H42" s="13" t="s">
        <v>18</v>
      </c>
      <c r="I42" s="13" t="s">
        <v>18</v>
      </c>
      <c r="J42" s="33" t="s">
        <v>192</v>
      </c>
      <c r="K42" s="14" t="s">
        <v>194</v>
      </c>
      <c r="L42" s="14" t="s">
        <v>115</v>
      </c>
      <c r="M42" s="14" t="s">
        <v>131</v>
      </c>
      <c r="N42" s="16" t="s">
        <v>132</v>
      </c>
      <c r="O42" s="46" t="s">
        <v>133</v>
      </c>
    </row>
    <row r="43" spans="1:15" ht="33.75">
      <c r="A43" s="45">
        <v>39</v>
      </c>
      <c r="B43" s="9" t="s">
        <v>134</v>
      </c>
      <c r="C43" s="10">
        <v>5</v>
      </c>
      <c r="D43" s="10" t="s">
        <v>18</v>
      </c>
      <c r="E43" s="11" t="s">
        <v>19</v>
      </c>
      <c r="F43" s="12" t="s">
        <v>27</v>
      </c>
      <c r="G43" s="11" t="s">
        <v>18</v>
      </c>
      <c r="H43" s="13" t="s">
        <v>18</v>
      </c>
      <c r="I43" s="13" t="s">
        <v>18</v>
      </c>
      <c r="J43" s="33" t="s">
        <v>182</v>
      </c>
      <c r="K43" s="14" t="s">
        <v>194</v>
      </c>
      <c r="L43" s="14" t="s">
        <v>18</v>
      </c>
      <c r="M43" s="14" t="s">
        <v>22</v>
      </c>
      <c r="N43" s="16" t="s">
        <v>22</v>
      </c>
      <c r="O43" s="46" t="s">
        <v>135</v>
      </c>
    </row>
    <row r="44" spans="1:15" ht="56.25">
      <c r="A44" s="45">
        <v>40</v>
      </c>
      <c r="B44" s="9" t="s">
        <v>136</v>
      </c>
      <c r="C44" s="10">
        <v>3</v>
      </c>
      <c r="D44" s="10" t="s">
        <v>18</v>
      </c>
      <c r="E44" s="11" t="s">
        <v>19</v>
      </c>
      <c r="F44" s="12" t="s">
        <v>27</v>
      </c>
      <c r="G44" s="11" t="s">
        <v>18</v>
      </c>
      <c r="H44" s="13" t="s">
        <v>18</v>
      </c>
      <c r="I44" s="13" t="s">
        <v>18</v>
      </c>
      <c r="J44" s="33" t="s">
        <v>193</v>
      </c>
      <c r="K44" s="14" t="s">
        <v>194</v>
      </c>
      <c r="L44" s="14" t="s">
        <v>18</v>
      </c>
      <c r="M44" s="14" t="s">
        <v>137</v>
      </c>
      <c r="N44" s="16" t="s">
        <v>138</v>
      </c>
      <c r="O44" s="46" t="s">
        <v>139</v>
      </c>
    </row>
    <row r="45" spans="1:15" ht="33.75">
      <c r="A45" s="45">
        <v>41</v>
      </c>
      <c r="B45" s="9" t="s">
        <v>140</v>
      </c>
      <c r="C45" s="10">
        <v>4</v>
      </c>
      <c r="D45" s="10" t="s">
        <v>18</v>
      </c>
      <c r="E45" s="11" t="s">
        <v>19</v>
      </c>
      <c r="F45" s="12" t="s">
        <v>27</v>
      </c>
      <c r="G45" s="11" t="s">
        <v>18</v>
      </c>
      <c r="H45" s="13" t="s">
        <v>18</v>
      </c>
      <c r="I45" s="13" t="s">
        <v>18</v>
      </c>
      <c r="J45" s="33" t="s">
        <v>182</v>
      </c>
      <c r="K45" s="14" t="s">
        <v>194</v>
      </c>
      <c r="L45" s="14" t="s">
        <v>18</v>
      </c>
      <c r="M45" s="14" t="s">
        <v>141</v>
      </c>
      <c r="N45" s="16" t="s">
        <v>22</v>
      </c>
      <c r="O45" s="46" t="s">
        <v>46</v>
      </c>
    </row>
    <row r="46" spans="1:15" ht="33.75">
      <c r="A46" s="45">
        <v>42</v>
      </c>
      <c r="B46" s="9" t="s">
        <v>142</v>
      </c>
      <c r="C46" s="10">
        <v>2</v>
      </c>
      <c r="D46" s="10" t="s">
        <v>18</v>
      </c>
      <c r="E46" s="11" t="s">
        <v>19</v>
      </c>
      <c r="F46" s="12" t="s">
        <v>27</v>
      </c>
      <c r="G46" s="11" t="s">
        <v>18</v>
      </c>
      <c r="H46" s="13" t="s">
        <v>18</v>
      </c>
      <c r="I46" s="13" t="s">
        <v>18</v>
      </c>
      <c r="J46" s="33" t="s">
        <v>182</v>
      </c>
      <c r="K46" s="14" t="s">
        <v>194</v>
      </c>
      <c r="L46" s="14" t="s">
        <v>115</v>
      </c>
      <c r="M46" s="14" t="s">
        <v>143</v>
      </c>
      <c r="N46" s="16" t="s">
        <v>126</v>
      </c>
      <c r="O46" s="46" t="s">
        <v>29</v>
      </c>
    </row>
    <row r="47" spans="1:15" ht="33.75">
      <c r="A47" s="45">
        <v>43</v>
      </c>
      <c r="B47" s="9" t="s">
        <v>144</v>
      </c>
      <c r="C47" s="10">
        <v>3</v>
      </c>
      <c r="D47" s="10" t="s">
        <v>18</v>
      </c>
      <c r="E47" s="11" t="s">
        <v>19</v>
      </c>
      <c r="F47" s="12" t="s">
        <v>69</v>
      </c>
      <c r="G47" s="11" t="s">
        <v>18</v>
      </c>
      <c r="H47" s="13" t="s">
        <v>18</v>
      </c>
      <c r="I47" s="13" t="s">
        <v>18</v>
      </c>
      <c r="J47" s="33" t="s">
        <v>182</v>
      </c>
      <c r="K47" s="14" t="s">
        <v>194</v>
      </c>
      <c r="L47" s="14" t="s">
        <v>115</v>
      </c>
      <c r="M47" s="14" t="s">
        <v>145</v>
      </c>
      <c r="N47" s="16" t="s">
        <v>146</v>
      </c>
      <c r="O47" s="47" t="s">
        <v>147</v>
      </c>
    </row>
    <row r="48" spans="1:15" ht="33.75">
      <c r="A48" s="45">
        <v>44</v>
      </c>
      <c r="B48" s="9" t="s">
        <v>148</v>
      </c>
      <c r="C48" s="10">
        <v>4</v>
      </c>
      <c r="D48" s="10" t="s">
        <v>18</v>
      </c>
      <c r="E48" s="11" t="s">
        <v>19</v>
      </c>
      <c r="F48" s="12" t="s">
        <v>94</v>
      </c>
      <c r="G48" s="11" t="s">
        <v>18</v>
      </c>
      <c r="H48" s="13">
        <v>2</v>
      </c>
      <c r="I48" s="13">
        <v>2</v>
      </c>
      <c r="J48" s="33" t="s">
        <v>182</v>
      </c>
      <c r="K48" s="14" t="s">
        <v>194</v>
      </c>
      <c r="L48" s="14" t="s">
        <v>149</v>
      </c>
      <c r="M48" s="14" t="s">
        <v>22</v>
      </c>
      <c r="N48" s="16" t="s">
        <v>83</v>
      </c>
      <c r="O48" s="46" t="s">
        <v>29</v>
      </c>
    </row>
    <row r="49" spans="1:15" ht="33.75">
      <c r="A49" s="45">
        <v>45</v>
      </c>
      <c r="B49" s="9" t="s">
        <v>150</v>
      </c>
      <c r="C49" s="10">
        <v>3</v>
      </c>
      <c r="D49" s="10" t="s">
        <v>18</v>
      </c>
      <c r="E49" s="11" t="s">
        <v>19</v>
      </c>
      <c r="F49" s="12" t="s">
        <v>27</v>
      </c>
      <c r="G49" s="11" t="s">
        <v>18</v>
      </c>
      <c r="H49" s="13" t="s">
        <v>18</v>
      </c>
      <c r="I49" s="13" t="s">
        <v>18</v>
      </c>
      <c r="J49" s="33" t="s">
        <v>182</v>
      </c>
      <c r="K49" s="14" t="s">
        <v>194</v>
      </c>
      <c r="L49" s="14" t="s">
        <v>18</v>
      </c>
      <c r="M49" s="14" t="s">
        <v>151</v>
      </c>
      <c r="N49" s="16" t="s">
        <v>67</v>
      </c>
      <c r="O49" s="46" t="s">
        <v>50</v>
      </c>
    </row>
    <row r="50" spans="1:15" ht="33.75">
      <c r="A50" s="45">
        <v>46</v>
      </c>
      <c r="B50" s="9" t="s">
        <v>152</v>
      </c>
      <c r="C50" s="10">
        <v>3</v>
      </c>
      <c r="D50" s="10" t="s">
        <v>18</v>
      </c>
      <c r="E50" s="11" t="s">
        <v>19</v>
      </c>
      <c r="F50" s="12" t="s">
        <v>27</v>
      </c>
      <c r="G50" s="11" t="s">
        <v>18</v>
      </c>
      <c r="H50" s="13" t="s">
        <v>18</v>
      </c>
      <c r="I50" s="13" t="s">
        <v>18</v>
      </c>
      <c r="J50" s="33" t="s">
        <v>182</v>
      </c>
      <c r="K50" s="14" t="s">
        <v>194</v>
      </c>
      <c r="L50" s="14" t="s">
        <v>18</v>
      </c>
      <c r="M50" s="14" t="s">
        <v>143</v>
      </c>
      <c r="N50" s="16" t="s">
        <v>67</v>
      </c>
      <c r="O50" s="46" t="s">
        <v>50</v>
      </c>
    </row>
    <row r="51" spans="1:15" ht="24" customHeight="1">
      <c r="A51" s="45">
        <v>47</v>
      </c>
      <c r="B51" s="9" t="s">
        <v>153</v>
      </c>
      <c r="C51" s="10">
        <v>4</v>
      </c>
      <c r="D51" s="10" t="s">
        <v>18</v>
      </c>
      <c r="E51" s="11" t="s">
        <v>19</v>
      </c>
      <c r="F51" s="12" t="s">
        <v>69</v>
      </c>
      <c r="G51" s="11" t="s">
        <v>18</v>
      </c>
      <c r="H51" s="13" t="s">
        <v>18</v>
      </c>
      <c r="I51" s="13" t="s">
        <v>18</v>
      </c>
      <c r="J51" s="13" t="s">
        <v>186</v>
      </c>
      <c r="K51" s="14" t="s">
        <v>194</v>
      </c>
      <c r="L51" s="14" t="s">
        <v>18</v>
      </c>
      <c r="M51" s="14" t="s">
        <v>154</v>
      </c>
      <c r="N51" s="16" t="s">
        <v>83</v>
      </c>
      <c r="O51" s="46" t="s">
        <v>29</v>
      </c>
    </row>
    <row r="52" spans="1:15" ht="33.75">
      <c r="A52" s="45">
        <v>48</v>
      </c>
      <c r="B52" s="9" t="s">
        <v>155</v>
      </c>
      <c r="C52" s="10">
        <v>3</v>
      </c>
      <c r="D52" s="10" t="s">
        <v>18</v>
      </c>
      <c r="E52" s="11" t="s">
        <v>19</v>
      </c>
      <c r="F52" s="12" t="s">
        <v>27</v>
      </c>
      <c r="G52" s="11" t="s">
        <v>18</v>
      </c>
      <c r="H52" s="13" t="s">
        <v>18</v>
      </c>
      <c r="I52" s="13" t="s">
        <v>18</v>
      </c>
      <c r="J52" s="33" t="s">
        <v>182</v>
      </c>
      <c r="K52" s="14" t="s">
        <v>194</v>
      </c>
      <c r="L52" s="14" t="s">
        <v>18</v>
      </c>
      <c r="M52" s="14" t="s">
        <v>156</v>
      </c>
      <c r="N52" s="16" t="s">
        <v>157</v>
      </c>
      <c r="O52" s="46" t="s">
        <v>29</v>
      </c>
    </row>
    <row r="53" spans="1:15" ht="33.75">
      <c r="A53" s="45">
        <v>49</v>
      </c>
      <c r="B53" s="9" t="s">
        <v>158</v>
      </c>
      <c r="C53" s="10">
        <v>2</v>
      </c>
      <c r="D53" s="10" t="s">
        <v>18</v>
      </c>
      <c r="E53" s="11" t="s">
        <v>19</v>
      </c>
      <c r="F53" s="12" t="s">
        <v>27</v>
      </c>
      <c r="G53" s="11" t="s">
        <v>18</v>
      </c>
      <c r="H53" s="13" t="s">
        <v>18</v>
      </c>
      <c r="I53" s="13" t="s">
        <v>18</v>
      </c>
      <c r="J53" s="33" t="s">
        <v>182</v>
      </c>
      <c r="K53" s="14" t="s">
        <v>194</v>
      </c>
      <c r="L53" s="14" t="s">
        <v>18</v>
      </c>
      <c r="M53" s="14" t="s">
        <v>159</v>
      </c>
      <c r="N53" s="16" t="s">
        <v>23</v>
      </c>
      <c r="O53" s="46" t="s">
        <v>58</v>
      </c>
    </row>
    <row r="54" spans="1:15" ht="33.75">
      <c r="A54" s="45">
        <v>50</v>
      </c>
      <c r="B54" s="9" t="s">
        <v>160</v>
      </c>
      <c r="C54" s="10">
        <v>3</v>
      </c>
      <c r="D54" s="10" t="s">
        <v>18</v>
      </c>
      <c r="E54" s="11" t="s">
        <v>19</v>
      </c>
      <c r="F54" s="12" t="s">
        <v>27</v>
      </c>
      <c r="G54" s="11" t="s">
        <v>18</v>
      </c>
      <c r="H54" s="13" t="s">
        <v>18</v>
      </c>
      <c r="I54" s="13" t="s">
        <v>18</v>
      </c>
      <c r="J54" s="33" t="s">
        <v>182</v>
      </c>
      <c r="K54" s="14" t="s">
        <v>194</v>
      </c>
      <c r="L54" s="14" t="s">
        <v>18</v>
      </c>
      <c r="M54" s="14" t="s">
        <v>161</v>
      </c>
      <c r="N54" s="16" t="s">
        <v>23</v>
      </c>
      <c r="O54" s="46" t="s">
        <v>97</v>
      </c>
    </row>
    <row r="55" spans="1:15" ht="35.25" customHeight="1">
      <c r="A55" s="45">
        <v>51</v>
      </c>
      <c r="B55" s="9" t="s">
        <v>162</v>
      </c>
      <c r="C55" s="10">
        <v>5</v>
      </c>
      <c r="D55" s="10" t="s">
        <v>18</v>
      </c>
      <c r="E55" s="11" t="s">
        <v>19</v>
      </c>
      <c r="F55" s="12" t="s">
        <v>27</v>
      </c>
      <c r="G55" s="11" t="s">
        <v>18</v>
      </c>
      <c r="H55" s="13" t="s">
        <v>18</v>
      </c>
      <c r="I55" s="13" t="s">
        <v>18</v>
      </c>
      <c r="J55" s="13" t="s">
        <v>186</v>
      </c>
      <c r="K55" s="14" t="s">
        <v>194</v>
      </c>
      <c r="L55" s="14" t="s">
        <v>18</v>
      </c>
      <c r="M55" s="14" t="s">
        <v>163</v>
      </c>
      <c r="N55" s="16" t="s">
        <v>83</v>
      </c>
      <c r="O55" s="46" t="s">
        <v>29</v>
      </c>
    </row>
    <row r="56" spans="1:15" ht="33.75">
      <c r="A56" s="45">
        <v>52</v>
      </c>
      <c r="B56" s="9" t="s">
        <v>164</v>
      </c>
      <c r="C56" s="10">
        <v>3</v>
      </c>
      <c r="D56" s="10" t="s">
        <v>18</v>
      </c>
      <c r="E56" s="11" t="s">
        <v>19</v>
      </c>
      <c r="F56" s="12" t="s">
        <v>94</v>
      </c>
      <c r="G56" s="11" t="s">
        <v>18</v>
      </c>
      <c r="H56" s="13">
        <v>1</v>
      </c>
      <c r="I56" s="13">
        <v>1</v>
      </c>
      <c r="J56" s="33" t="s">
        <v>182</v>
      </c>
      <c r="K56" s="14" t="s">
        <v>194</v>
      </c>
      <c r="L56" s="14" t="s">
        <v>18</v>
      </c>
      <c r="M56" s="14" t="s">
        <v>165</v>
      </c>
      <c r="N56" s="16" t="s">
        <v>166</v>
      </c>
      <c r="O56" s="46" t="s">
        <v>58</v>
      </c>
    </row>
    <row r="57" spans="1:15" ht="33.75">
      <c r="A57" s="45">
        <v>53</v>
      </c>
      <c r="B57" s="24" t="s">
        <v>167</v>
      </c>
      <c r="C57" s="25">
        <v>3</v>
      </c>
      <c r="D57" s="25" t="s">
        <v>18</v>
      </c>
      <c r="E57" s="11" t="s">
        <v>19</v>
      </c>
      <c r="F57" s="12" t="s">
        <v>27</v>
      </c>
      <c r="G57" s="11" t="s">
        <v>18</v>
      </c>
      <c r="H57" s="10" t="s">
        <v>18</v>
      </c>
      <c r="I57" s="10" t="s">
        <v>18</v>
      </c>
      <c r="J57" s="33" t="s">
        <v>182</v>
      </c>
      <c r="K57" s="14" t="s">
        <v>194</v>
      </c>
      <c r="L57" s="14" t="s">
        <v>18</v>
      </c>
      <c r="M57" s="14" t="s">
        <v>28</v>
      </c>
      <c r="N57" s="16" t="s">
        <v>168</v>
      </c>
      <c r="O57" s="46" t="s">
        <v>169</v>
      </c>
    </row>
    <row r="58" spans="1:15" ht="33.75">
      <c r="A58" s="45">
        <v>54</v>
      </c>
      <c r="B58" s="9" t="s">
        <v>170</v>
      </c>
      <c r="C58" s="10">
        <v>3</v>
      </c>
      <c r="D58" s="10" t="s">
        <v>18</v>
      </c>
      <c r="E58" s="11" t="s">
        <v>19</v>
      </c>
      <c r="F58" s="12" t="s">
        <v>27</v>
      </c>
      <c r="G58" s="11" t="s">
        <v>18</v>
      </c>
      <c r="H58" s="13">
        <v>1</v>
      </c>
      <c r="I58" s="13" t="s">
        <v>18</v>
      </c>
      <c r="J58" s="33" t="s">
        <v>182</v>
      </c>
      <c r="K58" s="14" t="s">
        <v>194</v>
      </c>
      <c r="L58" s="14" t="s">
        <v>171</v>
      </c>
      <c r="M58" s="14" t="s">
        <v>28</v>
      </c>
      <c r="N58" s="16" t="s">
        <v>86</v>
      </c>
      <c r="O58" s="46" t="s">
        <v>58</v>
      </c>
    </row>
    <row r="59" spans="1:15" ht="33.75">
      <c r="A59" s="45">
        <v>55</v>
      </c>
      <c r="B59" s="9" t="s">
        <v>172</v>
      </c>
      <c r="C59" s="10">
        <v>4</v>
      </c>
      <c r="D59" s="10" t="s">
        <v>18</v>
      </c>
      <c r="E59" s="11" t="s">
        <v>19</v>
      </c>
      <c r="F59" s="12" t="s">
        <v>94</v>
      </c>
      <c r="G59" s="11" t="s">
        <v>18</v>
      </c>
      <c r="H59" s="13">
        <v>2</v>
      </c>
      <c r="I59" s="13">
        <v>2</v>
      </c>
      <c r="J59" s="33" t="s">
        <v>182</v>
      </c>
      <c r="K59" s="14" t="s">
        <v>194</v>
      </c>
      <c r="L59" s="14" t="s">
        <v>18</v>
      </c>
      <c r="M59" s="14" t="s">
        <v>45</v>
      </c>
      <c r="N59" s="16" t="s">
        <v>168</v>
      </c>
      <c r="O59" s="46" t="s">
        <v>169</v>
      </c>
    </row>
    <row r="60" spans="1:15" ht="33.75">
      <c r="A60" s="48">
        <v>56</v>
      </c>
      <c r="B60" s="26" t="s">
        <v>173</v>
      </c>
      <c r="C60" s="27">
        <v>3</v>
      </c>
      <c r="D60" s="27" t="s">
        <v>18</v>
      </c>
      <c r="E60" s="28" t="s">
        <v>19</v>
      </c>
      <c r="F60" s="29" t="s">
        <v>27</v>
      </c>
      <c r="G60" s="28" t="s">
        <v>18</v>
      </c>
      <c r="H60" s="30" t="s">
        <v>18</v>
      </c>
      <c r="I60" s="38" t="s">
        <v>18</v>
      </c>
      <c r="J60" s="33" t="s">
        <v>182</v>
      </c>
      <c r="K60" s="14" t="s">
        <v>194</v>
      </c>
      <c r="L60" s="31" t="s">
        <v>18</v>
      </c>
      <c r="M60" s="31" t="s">
        <v>197</v>
      </c>
      <c r="N60" s="32" t="s">
        <v>174</v>
      </c>
      <c r="O60" s="49" t="s">
        <v>97</v>
      </c>
    </row>
    <row r="61" spans="1:15" ht="34.5" thickBot="1">
      <c r="A61" s="50">
        <v>57</v>
      </c>
      <c r="B61" s="51" t="s">
        <v>175</v>
      </c>
      <c r="C61" s="52">
        <v>3</v>
      </c>
      <c r="D61" s="52" t="s">
        <v>18</v>
      </c>
      <c r="E61" s="53" t="s">
        <v>19</v>
      </c>
      <c r="F61" s="54" t="s">
        <v>69</v>
      </c>
      <c r="G61" s="53" t="s">
        <v>18</v>
      </c>
      <c r="H61" s="55" t="s">
        <v>18</v>
      </c>
      <c r="I61" s="56" t="s">
        <v>18</v>
      </c>
      <c r="J61" s="57" t="s">
        <v>182</v>
      </c>
      <c r="K61" s="58" t="s">
        <v>194</v>
      </c>
      <c r="L61" s="59" t="s">
        <v>115</v>
      </c>
      <c r="M61" s="58" t="s">
        <v>176</v>
      </c>
      <c r="N61" s="60" t="s">
        <v>126</v>
      </c>
      <c r="O61" s="61" t="s">
        <v>177</v>
      </c>
    </row>
    <row r="62" spans="9:11" ht="24" customHeight="1">
      <c r="I62" s="35"/>
      <c r="J62" s="36"/>
      <c r="K62" s="35"/>
    </row>
    <row r="63" spans="9:11" ht="24" customHeight="1">
      <c r="I63" s="35"/>
      <c r="J63" s="36"/>
      <c r="K63" s="35"/>
    </row>
    <row r="64" spans="9:11" ht="24" customHeight="1">
      <c r="I64" s="35"/>
      <c r="J64" s="37"/>
      <c r="K64" s="35"/>
    </row>
    <row r="65" spans="9:11" ht="24" customHeight="1">
      <c r="I65" s="35"/>
      <c r="J65" s="36"/>
      <c r="K65" s="35"/>
    </row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</sheetData>
  <sheetProtection/>
  <mergeCells count="12">
    <mergeCell ref="A2:A3"/>
    <mergeCell ref="B2:B3"/>
    <mergeCell ref="C2:C3"/>
    <mergeCell ref="E2:E3"/>
    <mergeCell ref="K2:K3"/>
    <mergeCell ref="M2:M3"/>
    <mergeCell ref="N2:N3"/>
    <mergeCell ref="O2:O3"/>
    <mergeCell ref="F2:F3"/>
    <mergeCell ref="G2:H2"/>
    <mergeCell ref="I2:I3"/>
    <mergeCell ref="J2:J3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umarwe01</dc:creator>
  <cp:keywords/>
  <dc:description/>
  <cp:lastModifiedBy>arawjakr</cp:lastModifiedBy>
  <cp:lastPrinted>2016-09-15T08:50:21Z</cp:lastPrinted>
  <dcterms:created xsi:type="dcterms:W3CDTF">2016-09-06T06:46:24Z</dcterms:created>
  <dcterms:modified xsi:type="dcterms:W3CDTF">2016-09-28T12:05:56Z</dcterms:modified>
  <cp:category/>
  <cp:version/>
  <cp:contentType/>
  <cp:contentStatus/>
</cp:coreProperties>
</file>